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210" windowWidth="13860" windowHeight="12465"/>
  </bookViews>
  <sheets>
    <sheet name="제3일경기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3" i="4" l="1"/>
  <c r="A52" i="4"/>
  <c r="A51" i="4"/>
  <c r="A50" i="4"/>
  <c r="A49" i="4"/>
  <c r="A48" i="4"/>
  <c r="A47" i="4"/>
  <c r="A46" i="4"/>
  <c r="A45" i="4"/>
  <c r="A44" i="4"/>
  <c r="A43" i="4"/>
  <c r="A42" i="4"/>
  <c r="A41" i="4"/>
</calcChain>
</file>

<file path=xl/sharedStrings.xml><?xml version="1.0" encoding="utf-8"?>
<sst xmlns="http://schemas.openxmlformats.org/spreadsheetml/2006/main" count="116" uniqueCount="44">
  <si>
    <t>정빙</t>
    <phoneticPr fontId="1" type="noConversion"/>
  </si>
  <si>
    <t>워밍업</t>
    <phoneticPr fontId="1" type="noConversion"/>
  </si>
  <si>
    <t>경기</t>
    <phoneticPr fontId="1" type="noConversion"/>
  </si>
  <si>
    <t>프리 스케이팅</t>
    <phoneticPr fontId="1" type="noConversion"/>
  </si>
  <si>
    <t>쇼트 프로그램</t>
    <phoneticPr fontId="1" type="noConversion"/>
  </si>
  <si>
    <t>B조 여초</t>
    <phoneticPr fontId="1" type="noConversion"/>
  </si>
  <si>
    <t>여초 1 ~ 6</t>
    <phoneticPr fontId="1" type="noConversion"/>
  </si>
  <si>
    <t>여초 7 ~ 13</t>
    <phoneticPr fontId="1" type="noConversion"/>
  </si>
  <si>
    <t>B조 남초/남중</t>
    <phoneticPr fontId="1" type="noConversion"/>
  </si>
  <si>
    <t>남초 1~3 / 남중 1 ~ 4</t>
    <phoneticPr fontId="1" type="noConversion"/>
  </si>
  <si>
    <t xml:space="preserve">B조 여중 </t>
    <phoneticPr fontId="1" type="noConversion"/>
  </si>
  <si>
    <t>여중 1 ~ 7</t>
    <phoneticPr fontId="1" type="noConversion"/>
  </si>
  <si>
    <t>여중 8 ~ 14</t>
    <phoneticPr fontId="1" type="noConversion"/>
  </si>
  <si>
    <t>B조 여고</t>
    <phoneticPr fontId="1" type="noConversion"/>
  </si>
  <si>
    <t>여고 1 ~ 5</t>
    <phoneticPr fontId="1" type="noConversion"/>
  </si>
  <si>
    <t>여고 6 ~ 11</t>
    <phoneticPr fontId="1" type="noConversion"/>
  </si>
  <si>
    <t>B조 남고/여대/여일반</t>
    <phoneticPr fontId="1" type="noConversion"/>
  </si>
  <si>
    <t>남고1~3 / 여대1/여일반1</t>
    <phoneticPr fontId="1" type="noConversion"/>
  </si>
  <si>
    <t>A조 여초/남중</t>
    <phoneticPr fontId="1" type="noConversion"/>
  </si>
  <si>
    <t>여초1~3/남중1~2</t>
    <phoneticPr fontId="1" type="noConversion"/>
  </si>
  <si>
    <t>A조 여대/여일반</t>
    <phoneticPr fontId="1" type="noConversion"/>
  </si>
  <si>
    <t>여대1~5/여일반1</t>
    <phoneticPr fontId="1" type="noConversion"/>
  </si>
  <si>
    <t xml:space="preserve">A조 여고 </t>
    <phoneticPr fontId="1" type="noConversion"/>
  </si>
  <si>
    <t>여고 1 ~ 4</t>
    <phoneticPr fontId="1" type="noConversion"/>
  </si>
  <si>
    <t>여고 5 ~ 9</t>
    <phoneticPr fontId="1" type="noConversion"/>
  </si>
  <si>
    <t>A조 여고</t>
    <phoneticPr fontId="1" type="noConversion"/>
  </si>
  <si>
    <t>A조 여중</t>
    <phoneticPr fontId="1" type="noConversion"/>
  </si>
  <si>
    <t>여중 1 ~ 5</t>
    <phoneticPr fontId="1" type="noConversion"/>
  </si>
  <si>
    <t>A조 남고 / 남대</t>
    <phoneticPr fontId="1" type="noConversion"/>
  </si>
  <si>
    <t>남고 1~4 / 남대 1~2</t>
    <phoneticPr fontId="1" type="noConversion"/>
  </si>
  <si>
    <t>제100회 전국동계체육대회 피겨 스케이팅 경기
제3일 경기 일정 (2019. 2. 21, 목)</t>
    <phoneticPr fontId="1" type="noConversion"/>
  </si>
  <si>
    <t>프리 스케이팅</t>
    <phoneticPr fontId="1" type="noConversion"/>
  </si>
  <si>
    <t>본 시도별 공식연습 일정[案] 및 경기일정[案]은 
이의신청 마감, 기권선수 발생 및 스타팅 오더 추첨 결과 등 사정에 따라
변경될 수 있음을 양지하여 주시기 바랍니다.</t>
    <phoneticPr fontId="1" type="noConversion"/>
  </si>
  <si>
    <t>아이스댄스 주니어</t>
    <phoneticPr fontId="1" type="noConversion"/>
  </si>
  <si>
    <t>주니어 1</t>
    <phoneticPr fontId="1" type="noConversion"/>
  </si>
  <si>
    <t>워밍업</t>
    <phoneticPr fontId="1" type="noConversion"/>
  </si>
  <si>
    <t>경기</t>
    <phoneticPr fontId="1" type="noConversion"/>
  </si>
  <si>
    <t>싱크로나이즈드</t>
    <phoneticPr fontId="1" type="noConversion"/>
  </si>
  <si>
    <t>초등부 1</t>
    <phoneticPr fontId="1" type="noConversion"/>
  </si>
  <si>
    <t>초등부 2</t>
    <phoneticPr fontId="1" type="noConversion"/>
  </si>
  <si>
    <t>초등부 3</t>
    <phoneticPr fontId="1" type="noConversion"/>
  </si>
  <si>
    <t xml:space="preserve">프리 댄스 </t>
    <phoneticPr fontId="1" type="noConversion"/>
  </si>
  <si>
    <t>연습</t>
    <phoneticPr fontId="1" type="noConversion"/>
  </si>
  <si>
    <t>여중 6 ~ 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</si>
</sst>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sz val="14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2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20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2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20" fontId="7" fillId="3" borderId="2" xfId="0" applyNumberFormat="1" applyFont="1" applyFill="1" applyBorder="1" applyAlignment="1">
      <alignment horizontal="center" vertical="center"/>
    </xf>
    <xf numFmtId="20" fontId="7" fillId="3" borderId="1" xfId="0" applyNumberFormat="1" applyFont="1" applyFill="1" applyBorder="1" applyAlignment="1">
      <alignment horizontal="center" vertical="center"/>
    </xf>
    <xf numFmtId="20" fontId="7" fillId="3" borderId="4" xfId="0" applyNumberFormat="1" applyFont="1" applyFill="1" applyBorder="1" applyAlignment="1">
      <alignment horizontal="center" vertical="center"/>
    </xf>
    <xf numFmtId="20" fontId="7" fillId="3" borderId="5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abSelected="1" topLeftCell="A19" workbookViewId="0">
      <selection activeCell="C44" sqref="C44"/>
    </sheetView>
  </sheetViews>
  <sheetFormatPr defaultRowHeight="16.5"/>
  <cols>
    <col min="1" max="2" width="8.625" style="1" customWidth="1"/>
    <col min="3" max="4" width="24.625" customWidth="1"/>
    <col min="5" max="5" width="20.625" customWidth="1"/>
  </cols>
  <sheetData>
    <row r="1" spans="1:5" ht="60" customHeight="1" thickBot="1">
      <c r="A1" s="22" t="s">
        <v>30</v>
      </c>
      <c r="B1" s="23"/>
      <c r="C1" s="23"/>
      <c r="D1" s="23"/>
      <c r="E1" s="24"/>
    </row>
    <row r="2" spans="1:5" ht="60" customHeight="1">
      <c r="A2" s="25" t="s">
        <v>32</v>
      </c>
      <c r="B2" s="26"/>
      <c r="C2" s="26"/>
      <c r="D2" s="26"/>
      <c r="E2" s="27"/>
    </row>
    <row r="3" spans="1:5" ht="16.5" customHeight="1">
      <c r="A3" s="16">
        <v>0.25</v>
      </c>
      <c r="B3" s="7">
        <v>0.26041666666666669</v>
      </c>
      <c r="C3" s="11" t="s">
        <v>0</v>
      </c>
      <c r="D3" s="9"/>
      <c r="E3" s="13"/>
    </row>
    <row r="4" spans="1:5" ht="16.5" customHeight="1">
      <c r="A4" s="16">
        <v>0.26041666666666669</v>
      </c>
      <c r="B4" s="7">
        <v>0.28125</v>
      </c>
      <c r="C4" s="8" t="s">
        <v>37</v>
      </c>
      <c r="D4" s="8" t="s">
        <v>38</v>
      </c>
      <c r="E4" s="17" t="s">
        <v>42</v>
      </c>
    </row>
    <row r="5" spans="1:5" ht="16.5" customHeight="1">
      <c r="A5" s="16">
        <v>0.28125</v>
      </c>
      <c r="B5" s="7">
        <v>0.30208333333333331</v>
      </c>
      <c r="C5" s="8" t="s">
        <v>37</v>
      </c>
      <c r="D5" s="8" t="s">
        <v>39</v>
      </c>
      <c r="E5" s="17" t="s">
        <v>42</v>
      </c>
    </row>
    <row r="6" spans="1:5" ht="16.5" customHeight="1">
      <c r="A6" s="16">
        <v>0.30208333333333331</v>
      </c>
      <c r="B6" s="7">
        <v>0.32291666666666669</v>
      </c>
      <c r="C6" s="8" t="s">
        <v>37</v>
      </c>
      <c r="D6" s="8" t="s">
        <v>40</v>
      </c>
      <c r="E6" s="17" t="s">
        <v>42</v>
      </c>
    </row>
    <row r="7" spans="1:5" ht="16.5" customHeight="1">
      <c r="A7" s="16">
        <v>0.32291666666666669</v>
      </c>
      <c r="B7" s="7">
        <v>0.33333333333333331</v>
      </c>
      <c r="C7" s="11" t="s">
        <v>0</v>
      </c>
      <c r="D7" s="9"/>
      <c r="E7" s="13"/>
    </row>
    <row r="8" spans="1:5" ht="16.5" customHeight="1">
      <c r="A8" s="16">
        <v>0.33333333333333331</v>
      </c>
      <c r="B8" s="7">
        <v>0.33680555555555558</v>
      </c>
      <c r="C8" s="12" t="s">
        <v>33</v>
      </c>
      <c r="D8" s="2" t="s">
        <v>34</v>
      </c>
      <c r="E8" s="3" t="s">
        <v>35</v>
      </c>
    </row>
    <row r="9" spans="1:5" ht="16.5" customHeight="1">
      <c r="A9" s="16">
        <v>0.33680555555555558</v>
      </c>
      <c r="B9" s="7">
        <v>0.34166666666666662</v>
      </c>
      <c r="C9" s="2" t="s">
        <v>41</v>
      </c>
      <c r="D9" s="2"/>
      <c r="E9" s="3" t="s">
        <v>36</v>
      </c>
    </row>
    <row r="10" spans="1:5" ht="16.5" customHeight="1">
      <c r="A10" s="16">
        <v>0.34166666666666662</v>
      </c>
      <c r="B10" s="7">
        <v>0.34236111111111112</v>
      </c>
      <c r="C10" s="2" t="s">
        <v>37</v>
      </c>
      <c r="D10" s="2" t="s">
        <v>38</v>
      </c>
      <c r="E10" s="3" t="s">
        <v>1</v>
      </c>
    </row>
    <row r="11" spans="1:5" ht="16.5" customHeight="1">
      <c r="A11" s="16">
        <v>0.34236111111111112</v>
      </c>
      <c r="B11" s="7">
        <v>0.34652777777777777</v>
      </c>
      <c r="C11" s="2" t="s">
        <v>3</v>
      </c>
      <c r="D11" s="2"/>
      <c r="E11" s="3" t="s">
        <v>36</v>
      </c>
    </row>
    <row r="12" spans="1:5" ht="16.5" customHeight="1">
      <c r="A12" s="16">
        <v>0.34652777777777777</v>
      </c>
      <c r="B12" s="7">
        <v>0.34722222222222227</v>
      </c>
      <c r="C12" s="2" t="s">
        <v>37</v>
      </c>
      <c r="D12" s="2" t="s">
        <v>39</v>
      </c>
      <c r="E12" s="3" t="s">
        <v>35</v>
      </c>
    </row>
    <row r="13" spans="1:5" ht="16.5" customHeight="1">
      <c r="A13" s="16">
        <v>0.34722222222222227</v>
      </c>
      <c r="B13" s="7">
        <v>0.35138888888888892</v>
      </c>
      <c r="C13" s="2" t="s">
        <v>3</v>
      </c>
      <c r="D13" s="2"/>
      <c r="E13" s="3" t="s">
        <v>36</v>
      </c>
    </row>
    <row r="14" spans="1:5" ht="16.5" customHeight="1">
      <c r="A14" s="16">
        <v>0.35138888888888892</v>
      </c>
      <c r="B14" s="7">
        <v>0.3520833333333333</v>
      </c>
      <c r="C14" s="2" t="s">
        <v>37</v>
      </c>
      <c r="D14" s="2" t="s">
        <v>40</v>
      </c>
      <c r="E14" s="3" t="s">
        <v>35</v>
      </c>
    </row>
    <row r="15" spans="1:5" ht="16.5" customHeight="1" thickBot="1">
      <c r="A15" s="16">
        <v>0.3520833333333333</v>
      </c>
      <c r="B15" s="7">
        <v>0.35625000000000001</v>
      </c>
      <c r="C15" s="4" t="s">
        <v>3</v>
      </c>
      <c r="D15" s="4"/>
      <c r="E15" s="5" t="s">
        <v>36</v>
      </c>
    </row>
    <row r="16" spans="1:5">
      <c r="A16" s="14">
        <v>0.35625000000000001</v>
      </c>
      <c r="B16" s="7">
        <v>0.36805555555555558</v>
      </c>
      <c r="C16" s="11" t="s">
        <v>0</v>
      </c>
      <c r="D16" s="9"/>
      <c r="E16" s="13"/>
    </row>
    <row r="17" spans="1:5">
      <c r="A17" s="14">
        <v>0.36805555555555558</v>
      </c>
      <c r="B17" s="7">
        <v>0.37222222222222223</v>
      </c>
      <c r="C17" s="2" t="s">
        <v>28</v>
      </c>
      <c r="D17" s="2" t="s">
        <v>29</v>
      </c>
      <c r="E17" s="3" t="s">
        <v>1</v>
      </c>
    </row>
    <row r="18" spans="1:5">
      <c r="A18" s="14">
        <v>0.37222222222222223</v>
      </c>
      <c r="B18" s="7">
        <v>0.39305555555555555</v>
      </c>
      <c r="C18" s="2" t="s">
        <v>4</v>
      </c>
      <c r="D18" s="6"/>
      <c r="E18" s="3" t="s">
        <v>2</v>
      </c>
    </row>
    <row r="19" spans="1:5">
      <c r="A19" s="14">
        <v>0.39305555555555555</v>
      </c>
      <c r="B19" s="7">
        <v>0.3972222222222222</v>
      </c>
      <c r="C19" s="2" t="s">
        <v>20</v>
      </c>
      <c r="D19" s="2" t="s">
        <v>21</v>
      </c>
      <c r="E19" s="3" t="s">
        <v>1</v>
      </c>
    </row>
    <row r="20" spans="1:5">
      <c r="A20" s="14">
        <v>0.3972222222222222</v>
      </c>
      <c r="B20" s="7">
        <v>0.41805555555555557</v>
      </c>
      <c r="C20" s="2" t="s">
        <v>4</v>
      </c>
      <c r="D20" s="2"/>
      <c r="E20" s="3" t="s">
        <v>2</v>
      </c>
    </row>
    <row r="21" spans="1:5">
      <c r="A21" s="14">
        <v>0.41805555555555557</v>
      </c>
      <c r="B21" s="7">
        <v>0.42777777777777781</v>
      </c>
      <c r="C21" s="11" t="s">
        <v>0</v>
      </c>
      <c r="D21" s="10"/>
      <c r="E21" s="15"/>
    </row>
    <row r="22" spans="1:5">
      <c r="A22" s="14">
        <v>0.42777777777777781</v>
      </c>
      <c r="B22" s="7">
        <v>0.43194444444444446</v>
      </c>
      <c r="C22" s="2" t="s">
        <v>26</v>
      </c>
      <c r="D22" s="2" t="s">
        <v>27</v>
      </c>
      <c r="E22" s="3" t="s">
        <v>1</v>
      </c>
    </row>
    <row r="23" spans="1:5">
      <c r="A23" s="14">
        <v>0.43194444444444446</v>
      </c>
      <c r="B23" s="7">
        <v>0.45</v>
      </c>
      <c r="C23" s="2" t="s">
        <v>4</v>
      </c>
      <c r="D23" s="2"/>
      <c r="E23" s="3" t="s">
        <v>2</v>
      </c>
    </row>
    <row r="24" spans="1:5">
      <c r="A24" s="14">
        <v>0.45</v>
      </c>
      <c r="B24" s="7">
        <v>0.45416666666666666</v>
      </c>
      <c r="C24" s="2" t="s">
        <v>26</v>
      </c>
      <c r="D24" s="2" t="s">
        <v>43</v>
      </c>
      <c r="E24" s="3" t="s">
        <v>1</v>
      </c>
    </row>
    <row r="25" spans="1:5">
      <c r="A25" s="14">
        <v>0.45416666666666666</v>
      </c>
      <c r="B25" s="7">
        <v>0.47500000000000003</v>
      </c>
      <c r="C25" s="2" t="s">
        <v>4</v>
      </c>
      <c r="D25" s="2"/>
      <c r="E25" s="3" t="s">
        <v>2</v>
      </c>
    </row>
    <row r="26" spans="1:5">
      <c r="A26" s="14">
        <v>0.47500000000000003</v>
      </c>
      <c r="B26" s="7">
        <v>0.49583333333333335</v>
      </c>
      <c r="C26" s="11" t="s">
        <v>0</v>
      </c>
      <c r="D26" s="10"/>
      <c r="E26" s="15"/>
    </row>
    <row r="27" spans="1:5">
      <c r="A27" s="14">
        <v>0.49583333333333335</v>
      </c>
      <c r="B27" s="7">
        <v>0.5</v>
      </c>
      <c r="C27" s="2" t="s">
        <v>22</v>
      </c>
      <c r="D27" s="2" t="s">
        <v>23</v>
      </c>
      <c r="E27" s="3" t="s">
        <v>1</v>
      </c>
    </row>
    <row r="28" spans="1:5">
      <c r="A28" s="14">
        <v>0.5</v>
      </c>
      <c r="B28" s="7">
        <v>0.51388888888888895</v>
      </c>
      <c r="C28" s="2" t="s">
        <v>4</v>
      </c>
      <c r="D28" s="2"/>
      <c r="E28" s="3" t="s">
        <v>2</v>
      </c>
    </row>
    <row r="29" spans="1:5">
      <c r="A29" s="14">
        <v>0.51388888888888895</v>
      </c>
      <c r="B29" s="7">
        <v>0.5180555555555556</v>
      </c>
      <c r="C29" s="2" t="s">
        <v>25</v>
      </c>
      <c r="D29" s="2" t="s">
        <v>24</v>
      </c>
      <c r="E29" s="3" t="s">
        <v>1</v>
      </c>
    </row>
    <row r="30" spans="1:5">
      <c r="A30" s="14">
        <v>0.5180555555555556</v>
      </c>
      <c r="B30" s="7">
        <v>0.53611111111111109</v>
      </c>
      <c r="C30" s="2" t="s">
        <v>4</v>
      </c>
      <c r="D30" s="2"/>
      <c r="E30" s="3" t="s">
        <v>2</v>
      </c>
    </row>
    <row r="31" spans="1:5">
      <c r="A31" s="14">
        <v>0.53611111111111109</v>
      </c>
      <c r="B31" s="7">
        <v>0.54583333333333328</v>
      </c>
      <c r="C31" s="11" t="s">
        <v>0</v>
      </c>
      <c r="D31" s="10"/>
      <c r="E31" s="15"/>
    </row>
    <row r="32" spans="1:5">
      <c r="A32" s="14">
        <v>0.54583333333333328</v>
      </c>
      <c r="B32" s="7">
        <v>0.54999999999999993</v>
      </c>
      <c r="C32" s="2" t="s">
        <v>18</v>
      </c>
      <c r="D32" s="2" t="s">
        <v>19</v>
      </c>
      <c r="E32" s="3" t="s">
        <v>1</v>
      </c>
    </row>
    <row r="33" spans="1:5">
      <c r="A33" s="14">
        <v>0.54999999999999993</v>
      </c>
      <c r="B33" s="7">
        <v>0.56805555555555554</v>
      </c>
      <c r="C33" s="2" t="s">
        <v>4</v>
      </c>
      <c r="D33" s="2"/>
      <c r="E33" s="3" t="s">
        <v>2</v>
      </c>
    </row>
    <row r="34" spans="1:5">
      <c r="A34" s="14">
        <v>0.56805555555555554</v>
      </c>
      <c r="B34" s="7">
        <v>0.57222222222222219</v>
      </c>
      <c r="C34" s="2" t="s">
        <v>13</v>
      </c>
      <c r="D34" s="2" t="s">
        <v>14</v>
      </c>
      <c r="E34" s="3" t="s">
        <v>1</v>
      </c>
    </row>
    <row r="35" spans="1:5">
      <c r="A35" s="14">
        <v>0.57222222222222219</v>
      </c>
      <c r="B35" s="7">
        <v>0.59305555555555556</v>
      </c>
      <c r="C35" s="2" t="s">
        <v>31</v>
      </c>
      <c r="D35" s="2"/>
      <c r="E35" s="3" t="s">
        <v>2</v>
      </c>
    </row>
    <row r="36" spans="1:5">
      <c r="A36" s="14">
        <v>0.59305555555555556</v>
      </c>
      <c r="B36" s="7">
        <v>0.60416666666666663</v>
      </c>
      <c r="C36" s="11" t="s">
        <v>0</v>
      </c>
      <c r="D36" s="10"/>
      <c r="E36" s="15"/>
    </row>
    <row r="37" spans="1:5">
      <c r="A37" s="14">
        <v>0.60416666666666663</v>
      </c>
      <c r="B37" s="7">
        <v>0.60833333333333328</v>
      </c>
      <c r="C37" s="2" t="s">
        <v>13</v>
      </c>
      <c r="D37" s="2" t="s">
        <v>15</v>
      </c>
      <c r="E37" s="3" t="s">
        <v>1</v>
      </c>
    </row>
    <row r="38" spans="1:5">
      <c r="A38" s="18">
        <v>0.60833333333333328</v>
      </c>
      <c r="B38" s="19">
        <v>0.6333333333333333</v>
      </c>
      <c r="C38" s="2" t="s">
        <v>31</v>
      </c>
      <c r="D38" s="2"/>
      <c r="E38" s="3" t="s">
        <v>2</v>
      </c>
    </row>
    <row r="39" spans="1:5">
      <c r="A39" s="18">
        <v>0.6333333333333333</v>
      </c>
      <c r="B39" s="19">
        <v>0.63750000000000007</v>
      </c>
      <c r="C39" s="2" t="s">
        <v>16</v>
      </c>
      <c r="D39" s="2" t="s">
        <v>17</v>
      </c>
      <c r="E39" s="3" t="s">
        <v>1</v>
      </c>
    </row>
    <row r="40" spans="1:5">
      <c r="A40" s="18">
        <v>0.63750000000000007</v>
      </c>
      <c r="B40" s="19">
        <v>0.65833333333333333</v>
      </c>
      <c r="C40" s="2" t="s">
        <v>31</v>
      </c>
      <c r="D40" s="2"/>
      <c r="E40" s="3" t="s">
        <v>2</v>
      </c>
    </row>
    <row r="41" spans="1:5">
      <c r="A41" s="18">
        <f t="shared" ref="A41:A53" si="0">B40</f>
        <v>0.65833333333333333</v>
      </c>
      <c r="B41" s="19">
        <v>0.66805555555555562</v>
      </c>
      <c r="C41" s="11" t="s">
        <v>0</v>
      </c>
      <c r="D41" s="10"/>
      <c r="E41" s="15"/>
    </row>
    <row r="42" spans="1:5">
      <c r="A42" s="18">
        <f t="shared" si="0"/>
        <v>0.66805555555555562</v>
      </c>
      <c r="B42" s="19">
        <v>0.67222222222222217</v>
      </c>
      <c r="C42" s="12" t="s">
        <v>5</v>
      </c>
      <c r="D42" s="2" t="s">
        <v>6</v>
      </c>
      <c r="E42" s="3" t="s">
        <v>1</v>
      </c>
    </row>
    <row r="43" spans="1:5">
      <c r="A43" s="18">
        <f t="shared" si="0"/>
        <v>0.67222222222222217</v>
      </c>
      <c r="B43" s="19">
        <v>0.6972222222222223</v>
      </c>
      <c r="C43" s="2" t="s">
        <v>3</v>
      </c>
      <c r="D43" s="2"/>
      <c r="E43" s="3" t="s">
        <v>2</v>
      </c>
    </row>
    <row r="44" spans="1:5">
      <c r="A44" s="18">
        <f t="shared" si="0"/>
        <v>0.6972222222222223</v>
      </c>
      <c r="B44" s="19">
        <v>0.70138888888888884</v>
      </c>
      <c r="C44" s="2" t="s">
        <v>5</v>
      </c>
      <c r="D44" s="2" t="s">
        <v>7</v>
      </c>
      <c r="E44" s="3" t="s">
        <v>1</v>
      </c>
    </row>
    <row r="45" spans="1:5">
      <c r="A45" s="18">
        <f t="shared" si="0"/>
        <v>0.70138888888888884</v>
      </c>
      <c r="B45" s="19">
        <v>0.73055555555555562</v>
      </c>
      <c r="C45" s="2" t="s">
        <v>3</v>
      </c>
      <c r="D45" s="2"/>
      <c r="E45" s="3" t="s">
        <v>2</v>
      </c>
    </row>
    <row r="46" spans="1:5">
      <c r="A46" s="18">
        <f t="shared" si="0"/>
        <v>0.73055555555555562</v>
      </c>
      <c r="B46" s="19">
        <v>0.7402777777777777</v>
      </c>
      <c r="C46" s="11" t="s">
        <v>0</v>
      </c>
      <c r="D46" s="10"/>
      <c r="E46" s="15"/>
    </row>
    <row r="47" spans="1:5">
      <c r="A47" s="18">
        <f t="shared" si="0"/>
        <v>0.7402777777777777</v>
      </c>
      <c r="B47" s="19">
        <v>0.74444444444444446</v>
      </c>
      <c r="C47" s="2" t="s">
        <v>8</v>
      </c>
      <c r="D47" s="2" t="s">
        <v>9</v>
      </c>
      <c r="E47" s="3" t="s">
        <v>1</v>
      </c>
    </row>
    <row r="48" spans="1:5">
      <c r="A48" s="18">
        <f t="shared" si="0"/>
        <v>0.74444444444444446</v>
      </c>
      <c r="B48" s="19">
        <v>0.77361111111111114</v>
      </c>
      <c r="C48" s="2" t="s">
        <v>3</v>
      </c>
      <c r="D48" s="2"/>
      <c r="E48" s="3" t="s">
        <v>2</v>
      </c>
    </row>
    <row r="49" spans="1:5">
      <c r="A49" s="18">
        <f t="shared" si="0"/>
        <v>0.77361111111111114</v>
      </c>
      <c r="B49" s="19">
        <v>0.77777777777777779</v>
      </c>
      <c r="C49" s="2" t="s">
        <v>10</v>
      </c>
      <c r="D49" s="2" t="s">
        <v>11</v>
      </c>
      <c r="E49" s="3" t="s">
        <v>1</v>
      </c>
    </row>
    <row r="50" spans="1:5">
      <c r="A50" s="18">
        <f t="shared" si="0"/>
        <v>0.77777777777777779</v>
      </c>
      <c r="B50" s="19">
        <v>0.80694444444444446</v>
      </c>
      <c r="C50" s="2" t="s">
        <v>31</v>
      </c>
      <c r="D50" s="2"/>
      <c r="E50" s="3" t="s">
        <v>2</v>
      </c>
    </row>
    <row r="51" spans="1:5">
      <c r="A51" s="18">
        <f t="shared" si="0"/>
        <v>0.80694444444444446</v>
      </c>
      <c r="B51" s="19">
        <v>0.81666666666666676</v>
      </c>
      <c r="C51" s="11" t="s">
        <v>0</v>
      </c>
      <c r="D51" s="10"/>
      <c r="E51" s="15"/>
    </row>
    <row r="52" spans="1:5">
      <c r="A52" s="18">
        <f t="shared" si="0"/>
        <v>0.81666666666666676</v>
      </c>
      <c r="B52" s="19">
        <v>0.8208333333333333</v>
      </c>
      <c r="C52" s="2" t="s">
        <v>10</v>
      </c>
      <c r="D52" s="2" t="s">
        <v>12</v>
      </c>
      <c r="E52" s="3" t="s">
        <v>1</v>
      </c>
    </row>
    <row r="53" spans="1:5" ht="17.25" thickBot="1">
      <c r="A53" s="20">
        <f t="shared" si="0"/>
        <v>0.8208333333333333</v>
      </c>
      <c r="B53" s="21">
        <v>0.85</v>
      </c>
      <c r="C53" s="4" t="s">
        <v>31</v>
      </c>
      <c r="D53" s="4"/>
      <c r="E53" s="5" t="s">
        <v>2</v>
      </c>
    </row>
  </sheetData>
  <mergeCells count="2">
    <mergeCell ref="A1:E1"/>
    <mergeCell ref="A2:E2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제3일경기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hoon2</cp:lastModifiedBy>
  <cp:lastPrinted>2019-02-20T08:52:19Z</cp:lastPrinted>
  <dcterms:created xsi:type="dcterms:W3CDTF">2019-01-23T00:09:31Z</dcterms:created>
  <dcterms:modified xsi:type="dcterms:W3CDTF">2019-02-20T10:48:14Z</dcterms:modified>
</cp:coreProperties>
</file>